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02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<sst xmlns="http://schemas.openxmlformats.org/spreadsheetml/2006/main" count="43" uniqueCount="21">
  <si>
    <t>PARTICIPANT</t>
  </si>
  <si>
    <t>METHOD</t>
  </si>
  <si>
    <t>NN</t>
  </si>
  <si>
    <t>FT</t>
  </si>
  <si>
    <t>ST</t>
  </si>
  <si>
    <t>E</t>
  </si>
  <si>
    <t>DCG</t>
  </si>
  <si>
    <t>Ohbuchi &amp; Furuya</t>
  </si>
  <si>
    <t>RECALL</t>
  </si>
  <si>
    <t>PRECISION</t>
  </si>
  <si>
    <t>BF-DSIFT-E (LFE)</t>
  </si>
  <si>
    <t>Closing_3x3_BF-DSIFT-E (LFE)</t>
  </si>
  <si>
    <t>Closing_6x6_BF-DSIFT-E (LFE)</t>
  </si>
  <si>
    <t>Dilation_3x3_BF-DSIFT-E (LFE)</t>
  </si>
  <si>
    <t>Dilation_6x6_BF-DSIFT-E (LFE)</t>
  </si>
  <si>
    <t>Hillenbrand</t>
  </si>
  <si>
    <t>SURFLET - mean</t>
  </si>
  <si>
    <t>SURFLET - meanraw</t>
  </si>
  <si>
    <t>SURFLET - meansqrd</t>
  </si>
  <si>
    <t>SURFLET - median</t>
  </si>
  <si>
    <t>SURFLET - mediansqrd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</si>
</sst>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4" borderId="0" xfId="0" applyFont="1" applyFill="1"/>
    <xf numFmtId="0" fontId="0" fillId="4" borderId="0" xfId="0" applyFill="1"/>
    <xf numFmtId="164" fontId="0" fillId="4" borderId="0" xfId="0" applyNumberFormat="1" applyFill="1"/>
    <xf numFmtId="0" fontId="0" fillId="2" borderId="0" xfId="0" applyFill="1"/>
    <xf numFmtId="164" fontId="0" fillId="3" borderId="0" xfId="0" applyNumberFormat="1" applyFill="1"/>
    <xf numFmtId="0" fontId="0" fillId="5" borderId="0" xfId="0" applyFill="1"/>
    <xf numFmtId="164" fontId="0" fillId="5" borderId="0" xfId="0" applyNumberFormat="1" applyFill="1"/>
    <xf numFmtId="164" fontId="0" fillId="3" borderId="0" xfId="0" applyNumberFormat="1" applyFill="1" applyAlignment="1">
      <alignment horizontal="center"/>
    </xf>
    <xf numFmtId="164" fontId="0" fillId="5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strRef>
              <c:f>Sheet1!$B$22</c:f>
              <c:strCache>
                <c:ptCount val="1"/>
                <c:pt idx="0">
                  <c:v>BF-DSIFT-E (LFE)</c:v>
                </c:pt>
              </c:strCache>
            </c:strRef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Sheet1!$C$22:$V$22</c:f>
              <c:numCache>
                <c:formatCode>0.000</c:formatCode>
                <c:ptCount val="20"/>
                <c:pt idx="0">
                  <c:v>0.67110000000000003</c:v>
                </c:pt>
                <c:pt idx="1">
                  <c:v>0.61860000000000004</c:v>
                </c:pt>
                <c:pt idx="2">
                  <c:v>0.55989999999999995</c:v>
                </c:pt>
                <c:pt idx="3">
                  <c:v>0.53500000000000003</c:v>
                </c:pt>
                <c:pt idx="4">
                  <c:v>0.49249999999999999</c:v>
                </c:pt>
                <c:pt idx="5">
                  <c:v>0.48099999999999998</c:v>
                </c:pt>
                <c:pt idx="6">
                  <c:v>0.4612</c:v>
                </c:pt>
                <c:pt idx="7">
                  <c:v>0.44330000000000003</c:v>
                </c:pt>
                <c:pt idx="8">
                  <c:v>0.42880000000000001</c:v>
                </c:pt>
                <c:pt idx="9">
                  <c:v>0.41449999999999998</c:v>
                </c:pt>
                <c:pt idx="10">
                  <c:v>0.39910000000000001</c:v>
                </c:pt>
                <c:pt idx="11">
                  <c:v>0.38550000000000001</c:v>
                </c:pt>
                <c:pt idx="12">
                  <c:v>0.36830000000000002</c:v>
                </c:pt>
                <c:pt idx="13">
                  <c:v>0.35649999999999998</c:v>
                </c:pt>
                <c:pt idx="14">
                  <c:v>0.33289999999999997</c:v>
                </c:pt>
                <c:pt idx="15">
                  <c:v>0.3054</c:v>
                </c:pt>
                <c:pt idx="16">
                  <c:v>0.27339999999999998</c:v>
                </c:pt>
                <c:pt idx="17">
                  <c:v>0.24030000000000001</c:v>
                </c:pt>
                <c:pt idx="18" formatCode="General">
                  <c:v>0.18679999999999999</c:v>
                </c:pt>
                <c:pt idx="19" formatCode="General">
                  <c:v>0.1245</c:v>
                </c:pt>
              </c:numCache>
            </c:numRef>
          </c:yVal>
        </c:ser>
        <c:ser>
          <c:idx val="1"/>
          <c:order val="1"/>
          <c:tx>
            <c:strRef>
              <c:f>Sheet1!$B$23</c:f>
              <c:strCache>
                <c:ptCount val="1"/>
                <c:pt idx="0">
                  <c:v>Closing_3x3_BF-DSIFT-E (LFE)</c:v>
                </c:pt>
              </c:strCache>
            </c:strRef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Sheet1!$C$23:$V$23</c:f>
              <c:numCache>
                <c:formatCode>0.000</c:formatCode>
                <c:ptCount val="20"/>
                <c:pt idx="0">
                  <c:v>0.70299999999999996</c:v>
                </c:pt>
                <c:pt idx="1">
                  <c:v>0.6149</c:v>
                </c:pt>
                <c:pt idx="2">
                  <c:v>0.58709999999999996</c:v>
                </c:pt>
                <c:pt idx="3">
                  <c:v>0.56769999999999998</c:v>
                </c:pt>
                <c:pt idx="4">
                  <c:v>0.52969999999999995</c:v>
                </c:pt>
                <c:pt idx="5">
                  <c:v>0.50309999999999999</c:v>
                </c:pt>
                <c:pt idx="6">
                  <c:v>0.48309999999999997</c:v>
                </c:pt>
                <c:pt idx="7">
                  <c:v>0.46389999999999998</c:v>
                </c:pt>
                <c:pt idx="8">
                  <c:v>0.45200000000000001</c:v>
                </c:pt>
                <c:pt idx="9">
                  <c:v>0.43269999999999997</c:v>
                </c:pt>
                <c:pt idx="10">
                  <c:v>0.41289999999999999</c:v>
                </c:pt>
                <c:pt idx="11">
                  <c:v>0.3891</c:v>
                </c:pt>
                <c:pt idx="12">
                  <c:v>0.376</c:v>
                </c:pt>
                <c:pt idx="13">
                  <c:v>0.35580000000000001</c:v>
                </c:pt>
                <c:pt idx="14">
                  <c:v>0.33239999999999997</c:v>
                </c:pt>
                <c:pt idx="15">
                  <c:v>0.30859999999999999</c:v>
                </c:pt>
                <c:pt idx="16">
                  <c:v>0.28060000000000002</c:v>
                </c:pt>
                <c:pt idx="17">
                  <c:v>0.25</c:v>
                </c:pt>
                <c:pt idx="18" formatCode="General">
                  <c:v>0.1981</c:v>
                </c:pt>
                <c:pt idx="19" formatCode="General">
                  <c:v>0.13539999999999999</c:v>
                </c:pt>
              </c:numCache>
            </c:numRef>
          </c:yVal>
        </c:ser>
        <c:ser>
          <c:idx val="2"/>
          <c:order val="2"/>
          <c:tx>
            <c:strRef>
              <c:f>Sheet1!$B$24</c:f>
              <c:strCache>
                <c:ptCount val="1"/>
                <c:pt idx="0">
                  <c:v>Closing_6x6_BF-DSIFT-E (LFE)</c:v>
                </c:pt>
              </c:strCache>
            </c:strRef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Sheet1!$C$24:$V$24</c:f>
              <c:numCache>
                <c:formatCode>0.000</c:formatCode>
                <c:ptCount val="20"/>
                <c:pt idx="0">
                  <c:v>0.72960000000000003</c:v>
                </c:pt>
                <c:pt idx="1">
                  <c:v>0.64570000000000005</c:v>
                </c:pt>
                <c:pt idx="2">
                  <c:v>0.61529999999999996</c:v>
                </c:pt>
                <c:pt idx="3">
                  <c:v>0.57569999999999999</c:v>
                </c:pt>
                <c:pt idx="4">
                  <c:v>0.55359999999999998</c:v>
                </c:pt>
                <c:pt idx="5">
                  <c:v>0.52590000000000003</c:v>
                </c:pt>
                <c:pt idx="6">
                  <c:v>0.50970000000000004</c:v>
                </c:pt>
                <c:pt idx="7">
                  <c:v>0.49230000000000002</c:v>
                </c:pt>
                <c:pt idx="8">
                  <c:v>0.47820000000000001</c:v>
                </c:pt>
                <c:pt idx="9">
                  <c:v>0.47289999999999999</c:v>
                </c:pt>
                <c:pt idx="10">
                  <c:v>0.4521</c:v>
                </c:pt>
                <c:pt idx="11">
                  <c:v>0.42870000000000003</c:v>
                </c:pt>
                <c:pt idx="12">
                  <c:v>0.40229999999999999</c:v>
                </c:pt>
                <c:pt idx="13">
                  <c:v>0.3841</c:v>
                </c:pt>
                <c:pt idx="14">
                  <c:v>0.36049999999999999</c:v>
                </c:pt>
                <c:pt idx="15">
                  <c:v>0.33950000000000002</c:v>
                </c:pt>
                <c:pt idx="16">
                  <c:v>0.30790000000000001</c:v>
                </c:pt>
                <c:pt idx="17">
                  <c:v>0.26919999999999999</c:v>
                </c:pt>
                <c:pt idx="18" formatCode="General">
                  <c:v>0.22159999999999999</c:v>
                </c:pt>
                <c:pt idx="19" formatCode="General">
                  <c:v>0.15179999999999999</c:v>
                </c:pt>
              </c:numCache>
            </c:numRef>
          </c:yVal>
        </c:ser>
        <c:ser>
          <c:idx val="3"/>
          <c:order val="3"/>
          <c:tx>
            <c:strRef>
              <c:f>Sheet1!$B$25</c:f>
              <c:strCache>
                <c:ptCount val="1"/>
                <c:pt idx="0">
                  <c:v>Dilation_3x3_BF-DSIFT-E (LFE)</c:v>
                </c:pt>
              </c:strCache>
            </c:strRef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Sheet1!$C$25:$V$25</c:f>
              <c:numCache>
                <c:formatCode>0.000</c:formatCode>
                <c:ptCount val="20"/>
                <c:pt idx="0">
                  <c:v>0.75329999999999997</c:v>
                </c:pt>
                <c:pt idx="1">
                  <c:v>0.66710000000000003</c:v>
                </c:pt>
                <c:pt idx="2">
                  <c:v>0.60309999999999997</c:v>
                </c:pt>
                <c:pt idx="3">
                  <c:v>0.57130000000000003</c:v>
                </c:pt>
                <c:pt idx="4">
                  <c:v>0.53869999999999996</c:v>
                </c:pt>
                <c:pt idx="5">
                  <c:v>0.51529999999999998</c:v>
                </c:pt>
                <c:pt idx="6">
                  <c:v>0.50319999999999998</c:v>
                </c:pt>
                <c:pt idx="7">
                  <c:v>0.48599999999999999</c:v>
                </c:pt>
                <c:pt idx="8">
                  <c:v>0.45900000000000002</c:v>
                </c:pt>
                <c:pt idx="9">
                  <c:v>0.43440000000000001</c:v>
                </c:pt>
                <c:pt idx="10">
                  <c:v>0.4153</c:v>
                </c:pt>
                <c:pt idx="11">
                  <c:v>0.39779999999999999</c:v>
                </c:pt>
                <c:pt idx="12">
                  <c:v>0.37880000000000003</c:v>
                </c:pt>
                <c:pt idx="13">
                  <c:v>0.36</c:v>
                </c:pt>
                <c:pt idx="14">
                  <c:v>0.34739999999999999</c:v>
                </c:pt>
                <c:pt idx="15">
                  <c:v>0.3266</c:v>
                </c:pt>
                <c:pt idx="16">
                  <c:v>0.30790000000000001</c:v>
                </c:pt>
                <c:pt idx="17">
                  <c:v>0.26740000000000003</c:v>
                </c:pt>
                <c:pt idx="18" formatCode="General">
                  <c:v>0.21909999999999999</c:v>
                </c:pt>
                <c:pt idx="19" formatCode="General">
                  <c:v>0.14849999999999999</c:v>
                </c:pt>
              </c:numCache>
            </c:numRef>
          </c:yVal>
        </c:ser>
        <c:ser>
          <c:idx val="4"/>
          <c:order val="4"/>
          <c:tx>
            <c:strRef>
              <c:f>Sheet1!$B$26</c:f>
              <c:strCache>
                <c:ptCount val="1"/>
                <c:pt idx="0">
                  <c:v>Dilation_6x6_BF-DSIFT-E (LFE)</c:v>
                </c:pt>
              </c:strCache>
            </c:strRef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Sheet1!$C$26:$V$26</c:f>
              <c:numCache>
                <c:formatCode>0.000</c:formatCode>
                <c:ptCount val="20"/>
                <c:pt idx="0">
                  <c:v>0.67810000000000004</c:v>
                </c:pt>
                <c:pt idx="1">
                  <c:v>0.61409999999999998</c:v>
                </c:pt>
                <c:pt idx="2">
                  <c:v>0.56069999999999998</c:v>
                </c:pt>
                <c:pt idx="3">
                  <c:v>0.53690000000000004</c:v>
                </c:pt>
                <c:pt idx="4">
                  <c:v>0.50800000000000001</c:v>
                </c:pt>
                <c:pt idx="5">
                  <c:v>0.4945</c:v>
                </c:pt>
                <c:pt idx="6">
                  <c:v>0.48120000000000002</c:v>
                </c:pt>
                <c:pt idx="7">
                  <c:v>0.46529999999999999</c:v>
                </c:pt>
                <c:pt idx="8">
                  <c:v>0.45200000000000001</c:v>
                </c:pt>
                <c:pt idx="9">
                  <c:v>0.43880000000000002</c:v>
                </c:pt>
                <c:pt idx="10">
                  <c:v>0.41959999999999997</c:v>
                </c:pt>
                <c:pt idx="11">
                  <c:v>0.40479999999999999</c:v>
                </c:pt>
                <c:pt idx="12">
                  <c:v>0.37890000000000001</c:v>
                </c:pt>
                <c:pt idx="13">
                  <c:v>0.36120000000000002</c:v>
                </c:pt>
                <c:pt idx="14">
                  <c:v>0.33610000000000001</c:v>
                </c:pt>
                <c:pt idx="15">
                  <c:v>0.30990000000000001</c:v>
                </c:pt>
                <c:pt idx="16">
                  <c:v>0.28710000000000002</c:v>
                </c:pt>
                <c:pt idx="17">
                  <c:v>0.246</c:v>
                </c:pt>
                <c:pt idx="18" formatCode="General">
                  <c:v>0.2079</c:v>
                </c:pt>
                <c:pt idx="19" formatCode="General">
                  <c:v>0.1487</c:v>
                </c:pt>
              </c:numCache>
            </c:numRef>
          </c:yVal>
        </c:ser>
        <c:ser>
          <c:idx val="5"/>
          <c:order val="5"/>
          <c:tx>
            <c:strRef>
              <c:f>Sheet1!$B$27</c:f>
              <c:strCache>
                <c:ptCount val="1"/>
                <c:pt idx="0">
                  <c:v>SURFLET - mean</c:v>
                </c:pt>
              </c:strCache>
            </c:strRef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Sheet1!$C$27:$V$27</c:f>
              <c:numCache>
                <c:formatCode>0.000</c:formatCode>
                <c:ptCount val="20"/>
                <c:pt idx="0">
                  <c:v>0.41649999999999998</c:v>
                </c:pt>
                <c:pt idx="1">
                  <c:v>0.39069999999999999</c:v>
                </c:pt>
                <c:pt idx="2">
                  <c:v>0.36230000000000001</c:v>
                </c:pt>
                <c:pt idx="3">
                  <c:v>0.34660000000000002</c:v>
                </c:pt>
                <c:pt idx="4">
                  <c:v>0.32990000000000003</c:v>
                </c:pt>
                <c:pt idx="5">
                  <c:v>0.31169999999999998</c:v>
                </c:pt>
                <c:pt idx="6">
                  <c:v>0.30159999999999998</c:v>
                </c:pt>
                <c:pt idx="7">
                  <c:v>0.29709999999999998</c:v>
                </c:pt>
                <c:pt idx="8">
                  <c:v>0.28410000000000002</c:v>
                </c:pt>
                <c:pt idx="9">
                  <c:v>0.27939999999999998</c:v>
                </c:pt>
                <c:pt idx="10">
                  <c:v>0.2676</c:v>
                </c:pt>
                <c:pt idx="11">
                  <c:v>0.25940000000000002</c:v>
                </c:pt>
                <c:pt idx="12">
                  <c:v>0.2487</c:v>
                </c:pt>
                <c:pt idx="13">
                  <c:v>0.23569999999999999</c:v>
                </c:pt>
                <c:pt idx="14">
                  <c:v>0.22420000000000001</c:v>
                </c:pt>
                <c:pt idx="15">
                  <c:v>0.214</c:v>
                </c:pt>
                <c:pt idx="16">
                  <c:v>0.19289999999999999</c:v>
                </c:pt>
                <c:pt idx="17">
                  <c:v>0.17219999999999999</c:v>
                </c:pt>
                <c:pt idx="18">
                  <c:v>0.13489999999999999</c:v>
                </c:pt>
                <c:pt idx="19">
                  <c:v>0.1095</c:v>
                </c:pt>
              </c:numCache>
            </c:numRef>
          </c:yVal>
        </c:ser>
        <c:ser>
          <c:idx val="6"/>
          <c:order val="6"/>
          <c:tx>
            <c:strRef>
              <c:f>Sheet1!$B$28</c:f>
              <c:strCache>
                <c:ptCount val="1"/>
                <c:pt idx="0">
                  <c:v>SURFLET - meanraw</c:v>
                </c:pt>
              </c:strCache>
            </c:strRef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Sheet1!$C$28:$V$28</c:f>
              <c:numCache>
                <c:formatCode>0.000</c:formatCode>
                <c:ptCount val="20"/>
                <c:pt idx="0">
                  <c:v>0.2727</c:v>
                </c:pt>
                <c:pt idx="1">
                  <c:v>0.24229999999999999</c:v>
                </c:pt>
                <c:pt idx="2">
                  <c:v>0.22239999999999999</c:v>
                </c:pt>
                <c:pt idx="3">
                  <c:v>0.2109</c:v>
                </c:pt>
                <c:pt idx="4">
                  <c:v>0.18190000000000001</c:v>
                </c:pt>
                <c:pt idx="5">
                  <c:v>0.16739999999999999</c:v>
                </c:pt>
                <c:pt idx="6">
                  <c:v>0.15740000000000001</c:v>
                </c:pt>
                <c:pt idx="7">
                  <c:v>0.15890000000000001</c:v>
                </c:pt>
                <c:pt idx="8">
                  <c:v>0.16009999999999999</c:v>
                </c:pt>
                <c:pt idx="9">
                  <c:v>0.16209999999999999</c:v>
                </c:pt>
                <c:pt idx="10">
                  <c:v>0.16120000000000001</c:v>
                </c:pt>
                <c:pt idx="11">
                  <c:v>0.15659999999999999</c:v>
                </c:pt>
                <c:pt idx="12">
                  <c:v>0.15579999999999999</c:v>
                </c:pt>
                <c:pt idx="13">
                  <c:v>0.15390000000000001</c:v>
                </c:pt>
                <c:pt idx="14">
                  <c:v>0.14990000000000001</c:v>
                </c:pt>
                <c:pt idx="15">
                  <c:v>0.14269999999999999</c:v>
                </c:pt>
                <c:pt idx="16">
                  <c:v>0.128</c:v>
                </c:pt>
                <c:pt idx="17">
                  <c:v>0.1095</c:v>
                </c:pt>
                <c:pt idx="18">
                  <c:v>9.0200000000000002E-2</c:v>
                </c:pt>
                <c:pt idx="19">
                  <c:v>7.8299999999999995E-2</c:v>
                </c:pt>
              </c:numCache>
            </c:numRef>
          </c:yVal>
        </c:ser>
        <c:ser>
          <c:idx val="7"/>
          <c:order val="7"/>
          <c:tx>
            <c:strRef>
              <c:f>Sheet1!$B$29</c:f>
              <c:strCache>
                <c:ptCount val="1"/>
                <c:pt idx="0">
                  <c:v>SURFLET - meansqrd</c:v>
                </c:pt>
              </c:strCache>
            </c:strRef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Sheet1!$C$29:$V$29</c:f>
              <c:numCache>
                <c:formatCode>0.000</c:formatCode>
                <c:ptCount val="20"/>
                <c:pt idx="0">
                  <c:v>0.34499999999999997</c:v>
                </c:pt>
                <c:pt idx="1">
                  <c:v>0.29830000000000001</c:v>
                </c:pt>
                <c:pt idx="2">
                  <c:v>0.29370000000000002</c:v>
                </c:pt>
                <c:pt idx="3">
                  <c:v>0.28660000000000002</c:v>
                </c:pt>
                <c:pt idx="4">
                  <c:v>0.28239999999999998</c:v>
                </c:pt>
                <c:pt idx="5">
                  <c:v>0.25819999999999999</c:v>
                </c:pt>
                <c:pt idx="6">
                  <c:v>0.23649999999999999</c:v>
                </c:pt>
                <c:pt idx="7">
                  <c:v>0.2301</c:v>
                </c:pt>
                <c:pt idx="8">
                  <c:v>0.21829999999999999</c:v>
                </c:pt>
                <c:pt idx="9">
                  <c:v>0.2114</c:v>
                </c:pt>
                <c:pt idx="10">
                  <c:v>0.20200000000000001</c:v>
                </c:pt>
                <c:pt idx="11">
                  <c:v>0.18840000000000001</c:v>
                </c:pt>
                <c:pt idx="12">
                  <c:v>0.18340000000000001</c:v>
                </c:pt>
                <c:pt idx="13">
                  <c:v>0.17680000000000001</c:v>
                </c:pt>
                <c:pt idx="14">
                  <c:v>0.1724</c:v>
                </c:pt>
                <c:pt idx="15">
                  <c:v>0.1583</c:v>
                </c:pt>
                <c:pt idx="16">
                  <c:v>0.1454</c:v>
                </c:pt>
                <c:pt idx="17">
                  <c:v>0.13020000000000001</c:v>
                </c:pt>
                <c:pt idx="18">
                  <c:v>8.8599999999999998E-2</c:v>
                </c:pt>
                <c:pt idx="19">
                  <c:v>6.9599999999999995E-2</c:v>
                </c:pt>
              </c:numCache>
            </c:numRef>
          </c:yVal>
        </c:ser>
        <c:ser>
          <c:idx val="8"/>
          <c:order val="8"/>
          <c:tx>
            <c:strRef>
              <c:f>Sheet1!$B$30</c:f>
              <c:strCache>
                <c:ptCount val="1"/>
                <c:pt idx="0">
                  <c:v>SURFLET - median</c:v>
                </c:pt>
              </c:strCache>
            </c:strRef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Sheet1!$C$30:$V$30</c:f>
              <c:numCache>
                <c:formatCode>0.000</c:formatCode>
                <c:ptCount val="20"/>
                <c:pt idx="0">
                  <c:v>0.37240000000000001</c:v>
                </c:pt>
                <c:pt idx="1">
                  <c:v>0.30969999999999998</c:v>
                </c:pt>
                <c:pt idx="2">
                  <c:v>0.29320000000000002</c:v>
                </c:pt>
                <c:pt idx="3">
                  <c:v>0.27560000000000001</c:v>
                </c:pt>
                <c:pt idx="4">
                  <c:v>0.2767</c:v>
                </c:pt>
                <c:pt idx="5">
                  <c:v>0.2752</c:v>
                </c:pt>
                <c:pt idx="6">
                  <c:v>0.27950000000000003</c:v>
                </c:pt>
                <c:pt idx="7">
                  <c:v>0.27479999999999999</c:v>
                </c:pt>
                <c:pt idx="8">
                  <c:v>0.26929999999999998</c:v>
                </c:pt>
                <c:pt idx="9">
                  <c:v>0.2656</c:v>
                </c:pt>
                <c:pt idx="10">
                  <c:v>0.2586</c:v>
                </c:pt>
                <c:pt idx="11">
                  <c:v>0.2465</c:v>
                </c:pt>
                <c:pt idx="12">
                  <c:v>0.24030000000000001</c:v>
                </c:pt>
                <c:pt idx="13">
                  <c:v>0.23649999999999999</c:v>
                </c:pt>
                <c:pt idx="14">
                  <c:v>0.2298</c:v>
                </c:pt>
                <c:pt idx="15">
                  <c:v>0.22090000000000001</c:v>
                </c:pt>
                <c:pt idx="16">
                  <c:v>0.2097</c:v>
                </c:pt>
                <c:pt idx="17">
                  <c:v>0.1968</c:v>
                </c:pt>
                <c:pt idx="18">
                  <c:v>0.1731</c:v>
                </c:pt>
                <c:pt idx="19">
                  <c:v>0.1101</c:v>
                </c:pt>
              </c:numCache>
            </c:numRef>
          </c:yVal>
        </c:ser>
        <c:ser>
          <c:idx val="9"/>
          <c:order val="9"/>
          <c:tx>
            <c:strRef>
              <c:f>Sheet1!$B$31</c:f>
              <c:strCache>
                <c:ptCount val="1"/>
                <c:pt idx="0">
                  <c:v>SURFLET - mediansqrd</c:v>
                </c:pt>
              </c:strCache>
            </c:strRef>
          </c:tx>
          <c:xVal>
            <c:numRef>
              <c:f>Sheet1!$C$20:$V$20</c:f>
              <c:numCache>
                <c:formatCode>0.000</c:formatCode>
                <c:ptCount val="20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0.8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xVal>
          <c:yVal>
            <c:numRef>
              <c:f>Sheet1!$C$31:$V$31</c:f>
              <c:numCache>
                <c:formatCode>0.000</c:formatCode>
                <c:ptCount val="20"/>
                <c:pt idx="0">
                  <c:v>0.37240000000000001</c:v>
                </c:pt>
                <c:pt idx="1">
                  <c:v>0.30969999999999998</c:v>
                </c:pt>
                <c:pt idx="2">
                  <c:v>0.29320000000000002</c:v>
                </c:pt>
                <c:pt idx="3">
                  <c:v>0.27560000000000001</c:v>
                </c:pt>
                <c:pt idx="4">
                  <c:v>0.2767</c:v>
                </c:pt>
                <c:pt idx="5">
                  <c:v>0.2752</c:v>
                </c:pt>
                <c:pt idx="6">
                  <c:v>0.27950000000000003</c:v>
                </c:pt>
                <c:pt idx="7">
                  <c:v>0.27479999999999999</c:v>
                </c:pt>
                <c:pt idx="8">
                  <c:v>0.26929999999999998</c:v>
                </c:pt>
                <c:pt idx="9">
                  <c:v>0.2656</c:v>
                </c:pt>
                <c:pt idx="10">
                  <c:v>0.2586</c:v>
                </c:pt>
                <c:pt idx="11">
                  <c:v>0.2465</c:v>
                </c:pt>
                <c:pt idx="12">
                  <c:v>0.24030000000000001</c:v>
                </c:pt>
                <c:pt idx="13">
                  <c:v>0.23649999999999999</c:v>
                </c:pt>
                <c:pt idx="14">
                  <c:v>0.2298</c:v>
                </c:pt>
                <c:pt idx="15">
                  <c:v>0.22090000000000001</c:v>
                </c:pt>
                <c:pt idx="16">
                  <c:v>0.2097</c:v>
                </c:pt>
                <c:pt idx="17">
                  <c:v>0.1968</c:v>
                </c:pt>
                <c:pt idx="18">
                  <c:v>0.1731</c:v>
                </c:pt>
                <c:pt idx="19">
                  <c:v>0.1101</c:v>
                </c:pt>
              </c:numCache>
            </c:numRef>
          </c:yVal>
        </c:ser>
        <c:axId val="112026368"/>
        <c:axId val="112028288"/>
      </c:scatterChart>
      <c:valAx>
        <c:axId val="112026368"/>
        <c:scaling>
          <c:orientation val="minMax"/>
          <c:max val="1"/>
        </c:scaling>
        <c:axPos val="b"/>
        <c:numFmt formatCode="0.000" sourceLinked="1"/>
        <c:tickLblPos val="nextTo"/>
        <c:crossAx val="112028288"/>
        <c:crosses val="autoZero"/>
        <c:crossBetween val="midCat"/>
      </c:valAx>
      <c:valAx>
        <c:axId val="112028288"/>
        <c:scaling>
          <c:orientation val="minMax"/>
        </c:scaling>
        <c:axPos val="l"/>
        <c:majorGridlines/>
        <c:numFmt formatCode="0.000" sourceLinked="1"/>
        <c:tickLblPos val="nextTo"/>
        <c:crossAx val="1120263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34</xdr:row>
      <xdr:rowOff>180975</xdr:rowOff>
    </xdr:from>
    <xdr:to>
      <xdr:col>10</xdr:col>
      <xdr:colOff>533400</xdr:colOff>
      <xdr:row>64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V31"/>
  <sheetViews>
    <sheetView tabSelected="1" workbookViewId="0">
      <selection activeCell="C3" sqref="C3"/>
    </sheetView>
  </sheetViews>
  <sheetFormatPr defaultRowHeight="15"/>
  <cols>
    <col min="1" max="1" width="21.5703125" customWidth="1"/>
    <col min="2" max="2" width="29.85546875" customWidth="1"/>
  </cols>
  <sheetData>
    <row r="4" spans="1:7">
      <c r="A4" s="1" t="s">
        <v>0</v>
      </c>
      <c r="B4" s="1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>
      <c r="A5" s="3" t="s">
        <v>7</v>
      </c>
      <c r="B5" s="3" t="s">
        <v>10</v>
      </c>
      <c r="C5" s="11">
        <v>0.5726</v>
      </c>
      <c r="D5" s="11">
        <v>0.37990000000000002</v>
      </c>
      <c r="E5" s="11">
        <v>0.52349999999999997</v>
      </c>
      <c r="F5" s="11">
        <v>0.36720000000000003</v>
      </c>
      <c r="G5" s="11">
        <v>0.68289999999999995</v>
      </c>
    </row>
    <row r="6" spans="1:7">
      <c r="A6" s="3"/>
      <c r="B6" s="3" t="s">
        <v>11</v>
      </c>
      <c r="C6" s="11">
        <v>0.59830000000000005</v>
      </c>
      <c r="D6" s="11">
        <v>0.39319999999999999</v>
      </c>
      <c r="E6" s="11">
        <v>0.53500000000000003</v>
      </c>
      <c r="F6" s="11">
        <v>0.38229999999999997</v>
      </c>
      <c r="G6" s="11">
        <v>0.69599999999999995</v>
      </c>
    </row>
    <row r="7" spans="1:7">
      <c r="A7" s="3"/>
      <c r="B7" s="3" t="s">
        <v>12</v>
      </c>
      <c r="C7" s="11">
        <v>0.64959999999999996</v>
      </c>
      <c r="D7" s="11">
        <v>0.42349999999999999</v>
      </c>
      <c r="E7" s="11">
        <v>0.56879999999999997</v>
      </c>
      <c r="F7" s="11">
        <v>0.39839999999999998</v>
      </c>
      <c r="G7" s="11">
        <v>0.71299999999999997</v>
      </c>
    </row>
    <row r="8" spans="1:7">
      <c r="A8" s="3"/>
      <c r="B8" s="3" t="s">
        <v>13</v>
      </c>
      <c r="C8" s="11">
        <v>0.67520000000000002</v>
      </c>
      <c r="D8" s="11">
        <v>0.40510000000000002</v>
      </c>
      <c r="E8" s="11">
        <v>0.55679999999999996</v>
      </c>
      <c r="F8" s="11">
        <v>0.39219999999999999</v>
      </c>
      <c r="G8" s="11">
        <v>0.71250000000000002</v>
      </c>
    </row>
    <row r="9" spans="1:7">
      <c r="A9" s="3"/>
      <c r="B9" s="3" t="s">
        <v>14</v>
      </c>
      <c r="C9" s="11">
        <v>0.54700000000000004</v>
      </c>
      <c r="D9" s="11">
        <v>0.39529999999999998</v>
      </c>
      <c r="E9" s="11">
        <v>0.55000000000000004</v>
      </c>
      <c r="F9" s="11">
        <v>0.3856</v>
      </c>
      <c r="G9" s="11">
        <v>0.69550000000000001</v>
      </c>
    </row>
    <row r="10" spans="1:7">
      <c r="A10" s="9" t="s">
        <v>15</v>
      </c>
      <c r="B10" s="9" t="s">
        <v>16</v>
      </c>
      <c r="C10" s="12">
        <v>0.32479999999999998</v>
      </c>
      <c r="D10" s="12">
        <v>0.24399999999999999</v>
      </c>
      <c r="E10" s="12">
        <v>0.36320000000000002</v>
      </c>
      <c r="F10" s="12">
        <v>0.25180000000000002</v>
      </c>
      <c r="G10" s="12">
        <v>0.55640000000000001</v>
      </c>
    </row>
    <row r="11" spans="1:7">
      <c r="A11" s="9"/>
      <c r="B11" s="9" t="s">
        <v>17</v>
      </c>
      <c r="C11" s="12">
        <v>0.1709</v>
      </c>
      <c r="D11" s="12">
        <v>0.15260000000000001</v>
      </c>
      <c r="E11" s="12">
        <v>0.24229999999999999</v>
      </c>
      <c r="F11" s="12">
        <v>0.16339999999999999</v>
      </c>
      <c r="G11" s="12">
        <v>0.46179999999999999</v>
      </c>
    </row>
    <row r="12" spans="1:7">
      <c r="A12" s="9"/>
      <c r="B12" s="9" t="s">
        <v>18</v>
      </c>
      <c r="C12" s="12">
        <v>0.23080000000000001</v>
      </c>
      <c r="D12" s="12">
        <v>0.19739999999999999</v>
      </c>
      <c r="E12" s="12">
        <v>0.32179999999999997</v>
      </c>
      <c r="F12" s="12">
        <v>0.21299999999999999</v>
      </c>
      <c r="G12" s="12">
        <v>0.51249999999999996</v>
      </c>
    </row>
    <row r="13" spans="1:7">
      <c r="A13" s="9"/>
      <c r="B13" s="9" t="s">
        <v>19</v>
      </c>
      <c r="C13" s="12">
        <v>0.28210000000000002</v>
      </c>
      <c r="D13" s="12">
        <v>0.22559999999999999</v>
      </c>
      <c r="E13" s="12">
        <v>0.32479999999999998</v>
      </c>
      <c r="F13" s="12">
        <v>0.22389999999999999</v>
      </c>
      <c r="G13" s="12">
        <v>0.52810000000000001</v>
      </c>
    </row>
    <row r="14" spans="1:7">
      <c r="A14" s="9"/>
      <c r="B14" s="9" t="s">
        <v>20</v>
      </c>
      <c r="C14" s="12">
        <v>0.28210000000000002</v>
      </c>
      <c r="D14" s="12">
        <v>0.22559999999999999</v>
      </c>
      <c r="E14" s="12">
        <v>0.32479999999999998</v>
      </c>
      <c r="F14" s="12">
        <v>0.22389999999999999</v>
      </c>
      <c r="G14" s="12">
        <v>0.52810000000000001</v>
      </c>
    </row>
    <row r="19" spans="1:22">
      <c r="C19" s="4" t="s">
        <v>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>
      <c r="C20" s="6">
        <v>0.05</v>
      </c>
      <c r="D20" s="6">
        <v>0.1</v>
      </c>
      <c r="E20" s="6">
        <v>0.15</v>
      </c>
      <c r="F20" s="6">
        <v>0.2</v>
      </c>
      <c r="G20" s="6">
        <v>0.25</v>
      </c>
      <c r="H20" s="6">
        <v>0.3</v>
      </c>
      <c r="I20" s="6">
        <v>0.35</v>
      </c>
      <c r="J20" s="6">
        <v>0.4</v>
      </c>
      <c r="K20" s="6">
        <v>0.45</v>
      </c>
      <c r="L20" s="6">
        <v>0.5</v>
      </c>
      <c r="M20" s="6">
        <v>0.55000000000000004</v>
      </c>
      <c r="N20" s="6">
        <v>0.6</v>
      </c>
      <c r="O20" s="6">
        <v>0.65</v>
      </c>
      <c r="P20" s="6">
        <v>0.7</v>
      </c>
      <c r="Q20" s="6">
        <v>0.75</v>
      </c>
      <c r="R20" s="6">
        <v>0.8</v>
      </c>
      <c r="S20" s="6">
        <v>0.85</v>
      </c>
      <c r="T20" s="6">
        <v>0.9</v>
      </c>
      <c r="U20" s="6">
        <v>0.95</v>
      </c>
      <c r="V20" s="6">
        <v>1</v>
      </c>
    </row>
    <row r="21" spans="1:22">
      <c r="A21" s="1" t="s">
        <v>0</v>
      </c>
      <c r="B21" s="1" t="s">
        <v>1</v>
      </c>
      <c r="C21" s="1" t="s">
        <v>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>
      <c r="A22" s="3" t="s">
        <v>7</v>
      </c>
      <c r="B22" s="3" t="s">
        <v>10</v>
      </c>
      <c r="C22" s="8">
        <v>0.67110000000000003</v>
      </c>
      <c r="D22" s="8">
        <v>0.61860000000000004</v>
      </c>
      <c r="E22" s="8">
        <v>0.55989999999999995</v>
      </c>
      <c r="F22" s="8">
        <v>0.53500000000000003</v>
      </c>
      <c r="G22" s="8">
        <v>0.49249999999999999</v>
      </c>
      <c r="H22" s="8">
        <v>0.48099999999999998</v>
      </c>
      <c r="I22" s="8">
        <v>0.4612</v>
      </c>
      <c r="J22" s="8">
        <v>0.44330000000000003</v>
      </c>
      <c r="K22" s="8">
        <v>0.42880000000000001</v>
      </c>
      <c r="L22" s="8">
        <v>0.41449999999999998</v>
      </c>
      <c r="M22" s="8">
        <v>0.39910000000000001</v>
      </c>
      <c r="N22" s="8">
        <v>0.38550000000000001</v>
      </c>
      <c r="O22" s="8">
        <v>0.36830000000000002</v>
      </c>
      <c r="P22" s="8">
        <v>0.35649999999999998</v>
      </c>
      <c r="Q22" s="8">
        <v>0.33289999999999997</v>
      </c>
      <c r="R22" s="8">
        <v>0.3054</v>
      </c>
      <c r="S22" s="8">
        <v>0.27339999999999998</v>
      </c>
      <c r="T22" s="8">
        <v>0.24030000000000001</v>
      </c>
      <c r="U22" s="3">
        <v>0.18679999999999999</v>
      </c>
      <c r="V22" s="3">
        <v>0.1245</v>
      </c>
    </row>
    <row r="23" spans="1:22">
      <c r="A23" s="3" t="s">
        <v>7</v>
      </c>
      <c r="B23" s="3" t="s">
        <v>11</v>
      </c>
      <c r="C23" s="8">
        <v>0.70299999999999996</v>
      </c>
      <c r="D23" s="8">
        <v>0.6149</v>
      </c>
      <c r="E23" s="8">
        <v>0.58709999999999996</v>
      </c>
      <c r="F23" s="8">
        <v>0.56769999999999998</v>
      </c>
      <c r="G23" s="8">
        <v>0.52969999999999995</v>
      </c>
      <c r="H23" s="8">
        <v>0.50309999999999999</v>
      </c>
      <c r="I23" s="8">
        <v>0.48309999999999997</v>
      </c>
      <c r="J23" s="8">
        <v>0.46389999999999998</v>
      </c>
      <c r="K23" s="8">
        <v>0.45200000000000001</v>
      </c>
      <c r="L23" s="8">
        <v>0.43269999999999997</v>
      </c>
      <c r="M23" s="8">
        <v>0.41289999999999999</v>
      </c>
      <c r="N23" s="8">
        <v>0.3891</v>
      </c>
      <c r="O23" s="8">
        <v>0.376</v>
      </c>
      <c r="P23" s="8">
        <v>0.35580000000000001</v>
      </c>
      <c r="Q23" s="8">
        <v>0.33239999999999997</v>
      </c>
      <c r="R23" s="8">
        <v>0.30859999999999999</v>
      </c>
      <c r="S23" s="8">
        <v>0.28060000000000002</v>
      </c>
      <c r="T23" s="8">
        <v>0.25</v>
      </c>
      <c r="U23" s="3">
        <v>0.1981</v>
      </c>
      <c r="V23" s="3">
        <v>0.13539999999999999</v>
      </c>
    </row>
    <row r="24" spans="1:22">
      <c r="A24" s="3" t="s">
        <v>7</v>
      </c>
      <c r="B24" s="3" t="s">
        <v>12</v>
      </c>
      <c r="C24" s="8">
        <v>0.72960000000000003</v>
      </c>
      <c r="D24" s="8">
        <v>0.64570000000000005</v>
      </c>
      <c r="E24" s="8">
        <v>0.61529999999999996</v>
      </c>
      <c r="F24" s="8">
        <v>0.57569999999999999</v>
      </c>
      <c r="G24" s="8">
        <v>0.55359999999999998</v>
      </c>
      <c r="H24" s="8">
        <v>0.52590000000000003</v>
      </c>
      <c r="I24" s="8">
        <v>0.50970000000000004</v>
      </c>
      <c r="J24" s="8">
        <v>0.49230000000000002</v>
      </c>
      <c r="K24" s="8">
        <v>0.47820000000000001</v>
      </c>
      <c r="L24" s="8">
        <v>0.47289999999999999</v>
      </c>
      <c r="M24" s="8">
        <v>0.4521</v>
      </c>
      <c r="N24" s="8">
        <v>0.42870000000000003</v>
      </c>
      <c r="O24" s="8">
        <v>0.40229999999999999</v>
      </c>
      <c r="P24" s="8">
        <v>0.3841</v>
      </c>
      <c r="Q24" s="8">
        <v>0.36049999999999999</v>
      </c>
      <c r="R24" s="8">
        <v>0.33950000000000002</v>
      </c>
      <c r="S24" s="8">
        <v>0.30790000000000001</v>
      </c>
      <c r="T24" s="8">
        <v>0.26919999999999999</v>
      </c>
      <c r="U24" s="3">
        <v>0.22159999999999999</v>
      </c>
      <c r="V24" s="3">
        <v>0.15179999999999999</v>
      </c>
    </row>
    <row r="25" spans="1:22">
      <c r="A25" s="3" t="s">
        <v>7</v>
      </c>
      <c r="B25" s="3" t="s">
        <v>13</v>
      </c>
      <c r="C25" s="8">
        <v>0.75329999999999997</v>
      </c>
      <c r="D25" s="8">
        <v>0.66710000000000003</v>
      </c>
      <c r="E25" s="8">
        <v>0.60309999999999997</v>
      </c>
      <c r="F25" s="8">
        <v>0.57130000000000003</v>
      </c>
      <c r="G25" s="8">
        <v>0.53869999999999996</v>
      </c>
      <c r="H25" s="8">
        <v>0.51529999999999998</v>
      </c>
      <c r="I25" s="8">
        <v>0.50319999999999998</v>
      </c>
      <c r="J25" s="8">
        <v>0.48599999999999999</v>
      </c>
      <c r="K25" s="8">
        <v>0.45900000000000002</v>
      </c>
      <c r="L25" s="8">
        <v>0.43440000000000001</v>
      </c>
      <c r="M25" s="8">
        <v>0.4153</v>
      </c>
      <c r="N25" s="8">
        <v>0.39779999999999999</v>
      </c>
      <c r="O25" s="8">
        <v>0.37880000000000003</v>
      </c>
      <c r="P25" s="8">
        <v>0.36</v>
      </c>
      <c r="Q25" s="8">
        <v>0.34739999999999999</v>
      </c>
      <c r="R25" s="8">
        <v>0.3266</v>
      </c>
      <c r="S25" s="8">
        <v>0.30790000000000001</v>
      </c>
      <c r="T25" s="8">
        <v>0.26740000000000003</v>
      </c>
      <c r="U25" s="3">
        <v>0.21909999999999999</v>
      </c>
      <c r="V25" s="3">
        <v>0.14849999999999999</v>
      </c>
    </row>
    <row r="26" spans="1:22">
      <c r="A26" s="3" t="s">
        <v>7</v>
      </c>
      <c r="B26" s="3" t="s">
        <v>14</v>
      </c>
      <c r="C26" s="8">
        <v>0.67810000000000004</v>
      </c>
      <c r="D26" s="8">
        <v>0.61409999999999998</v>
      </c>
      <c r="E26" s="8">
        <v>0.56069999999999998</v>
      </c>
      <c r="F26" s="8">
        <v>0.53690000000000004</v>
      </c>
      <c r="G26" s="8">
        <v>0.50800000000000001</v>
      </c>
      <c r="H26" s="8">
        <v>0.4945</v>
      </c>
      <c r="I26" s="8">
        <v>0.48120000000000002</v>
      </c>
      <c r="J26" s="8">
        <v>0.46529999999999999</v>
      </c>
      <c r="K26" s="8">
        <v>0.45200000000000001</v>
      </c>
      <c r="L26" s="8">
        <v>0.43880000000000002</v>
      </c>
      <c r="M26" s="8">
        <v>0.41959999999999997</v>
      </c>
      <c r="N26" s="8">
        <v>0.40479999999999999</v>
      </c>
      <c r="O26" s="8">
        <v>0.37890000000000001</v>
      </c>
      <c r="P26" s="8">
        <v>0.36120000000000002</v>
      </c>
      <c r="Q26" s="8">
        <v>0.33610000000000001</v>
      </c>
      <c r="R26" s="8">
        <v>0.30990000000000001</v>
      </c>
      <c r="S26" s="8">
        <v>0.28710000000000002</v>
      </c>
      <c r="T26" s="8">
        <v>0.246</v>
      </c>
      <c r="U26" s="3">
        <v>0.2079</v>
      </c>
      <c r="V26" s="3">
        <v>0.1487</v>
      </c>
    </row>
    <row r="27" spans="1:22">
      <c r="A27" s="9" t="s">
        <v>15</v>
      </c>
      <c r="B27" s="9" t="s">
        <v>16</v>
      </c>
      <c r="C27" s="10">
        <v>0.41649999999999998</v>
      </c>
      <c r="D27" s="10">
        <v>0.39069999999999999</v>
      </c>
      <c r="E27" s="10">
        <v>0.36230000000000001</v>
      </c>
      <c r="F27" s="10">
        <v>0.34660000000000002</v>
      </c>
      <c r="G27" s="10">
        <v>0.32990000000000003</v>
      </c>
      <c r="H27" s="10">
        <v>0.31169999999999998</v>
      </c>
      <c r="I27" s="10">
        <v>0.30159999999999998</v>
      </c>
      <c r="J27" s="10">
        <v>0.29709999999999998</v>
      </c>
      <c r="K27" s="10">
        <v>0.28410000000000002</v>
      </c>
      <c r="L27" s="10">
        <v>0.27939999999999998</v>
      </c>
      <c r="M27" s="10">
        <v>0.2676</v>
      </c>
      <c r="N27" s="10">
        <v>0.25940000000000002</v>
      </c>
      <c r="O27" s="10">
        <v>0.2487</v>
      </c>
      <c r="P27" s="10">
        <v>0.23569999999999999</v>
      </c>
      <c r="Q27" s="10">
        <v>0.22420000000000001</v>
      </c>
      <c r="R27" s="10">
        <v>0.214</v>
      </c>
      <c r="S27" s="10">
        <v>0.19289999999999999</v>
      </c>
      <c r="T27" s="10">
        <v>0.17219999999999999</v>
      </c>
      <c r="U27" s="10">
        <v>0.13489999999999999</v>
      </c>
      <c r="V27" s="10">
        <v>0.1095</v>
      </c>
    </row>
    <row r="28" spans="1:22">
      <c r="A28" s="9" t="s">
        <v>15</v>
      </c>
      <c r="B28" s="9" t="s">
        <v>17</v>
      </c>
      <c r="C28" s="10">
        <v>0.2727</v>
      </c>
      <c r="D28" s="10">
        <v>0.24229999999999999</v>
      </c>
      <c r="E28" s="10">
        <v>0.22239999999999999</v>
      </c>
      <c r="F28" s="10">
        <v>0.2109</v>
      </c>
      <c r="G28" s="10">
        <v>0.18190000000000001</v>
      </c>
      <c r="H28" s="10">
        <v>0.16739999999999999</v>
      </c>
      <c r="I28" s="10">
        <v>0.15740000000000001</v>
      </c>
      <c r="J28" s="10">
        <v>0.15890000000000001</v>
      </c>
      <c r="K28" s="10">
        <v>0.16009999999999999</v>
      </c>
      <c r="L28" s="10">
        <v>0.16209999999999999</v>
      </c>
      <c r="M28" s="10">
        <v>0.16120000000000001</v>
      </c>
      <c r="N28" s="10">
        <v>0.15659999999999999</v>
      </c>
      <c r="O28" s="10">
        <v>0.15579999999999999</v>
      </c>
      <c r="P28" s="10">
        <v>0.15390000000000001</v>
      </c>
      <c r="Q28" s="10">
        <v>0.14990000000000001</v>
      </c>
      <c r="R28" s="10">
        <v>0.14269999999999999</v>
      </c>
      <c r="S28" s="10">
        <v>0.128</v>
      </c>
      <c r="T28" s="10">
        <v>0.1095</v>
      </c>
      <c r="U28" s="10">
        <v>9.0200000000000002E-2</v>
      </c>
      <c r="V28" s="10">
        <v>7.8299999999999995E-2</v>
      </c>
    </row>
    <row r="29" spans="1:22">
      <c r="A29" s="9" t="s">
        <v>15</v>
      </c>
      <c r="B29" s="9" t="s">
        <v>18</v>
      </c>
      <c r="C29" s="10">
        <v>0.34499999999999997</v>
      </c>
      <c r="D29" s="10">
        <v>0.29830000000000001</v>
      </c>
      <c r="E29" s="10">
        <v>0.29370000000000002</v>
      </c>
      <c r="F29" s="10">
        <v>0.28660000000000002</v>
      </c>
      <c r="G29" s="10">
        <v>0.28239999999999998</v>
      </c>
      <c r="H29" s="10">
        <v>0.25819999999999999</v>
      </c>
      <c r="I29" s="10">
        <v>0.23649999999999999</v>
      </c>
      <c r="J29" s="10">
        <v>0.2301</v>
      </c>
      <c r="K29" s="10">
        <v>0.21829999999999999</v>
      </c>
      <c r="L29" s="10">
        <v>0.2114</v>
      </c>
      <c r="M29" s="10">
        <v>0.20200000000000001</v>
      </c>
      <c r="N29" s="10">
        <v>0.18840000000000001</v>
      </c>
      <c r="O29" s="10">
        <v>0.18340000000000001</v>
      </c>
      <c r="P29" s="10">
        <v>0.17680000000000001</v>
      </c>
      <c r="Q29" s="10">
        <v>0.1724</v>
      </c>
      <c r="R29" s="10">
        <v>0.1583</v>
      </c>
      <c r="S29" s="10">
        <v>0.1454</v>
      </c>
      <c r="T29" s="10">
        <v>0.13020000000000001</v>
      </c>
      <c r="U29" s="10">
        <v>8.8599999999999998E-2</v>
      </c>
      <c r="V29" s="10">
        <v>6.9599999999999995E-2</v>
      </c>
    </row>
    <row r="30" spans="1:22">
      <c r="A30" s="9" t="s">
        <v>15</v>
      </c>
      <c r="B30" s="9" t="s">
        <v>19</v>
      </c>
      <c r="C30" s="10">
        <v>0.37240000000000001</v>
      </c>
      <c r="D30" s="10">
        <v>0.30969999999999998</v>
      </c>
      <c r="E30" s="10">
        <v>0.29320000000000002</v>
      </c>
      <c r="F30" s="10">
        <v>0.27560000000000001</v>
      </c>
      <c r="G30" s="10">
        <v>0.2767</v>
      </c>
      <c r="H30" s="10">
        <v>0.2752</v>
      </c>
      <c r="I30" s="10">
        <v>0.27950000000000003</v>
      </c>
      <c r="J30" s="10">
        <v>0.27479999999999999</v>
      </c>
      <c r="K30" s="10">
        <v>0.26929999999999998</v>
      </c>
      <c r="L30" s="10">
        <v>0.2656</v>
      </c>
      <c r="M30" s="10">
        <v>0.2586</v>
      </c>
      <c r="N30" s="10">
        <v>0.2465</v>
      </c>
      <c r="O30" s="10">
        <v>0.24030000000000001</v>
      </c>
      <c r="P30" s="10">
        <v>0.23649999999999999</v>
      </c>
      <c r="Q30" s="10">
        <v>0.2298</v>
      </c>
      <c r="R30" s="10">
        <v>0.22090000000000001</v>
      </c>
      <c r="S30" s="10">
        <v>0.2097</v>
      </c>
      <c r="T30" s="10">
        <v>0.1968</v>
      </c>
      <c r="U30" s="10">
        <v>0.1731</v>
      </c>
      <c r="V30" s="10">
        <v>0.1101</v>
      </c>
    </row>
    <row r="31" spans="1:22">
      <c r="A31" s="9" t="s">
        <v>15</v>
      </c>
      <c r="B31" s="9" t="s">
        <v>20</v>
      </c>
      <c r="C31" s="10">
        <v>0.37240000000000001</v>
      </c>
      <c r="D31" s="10">
        <v>0.30969999999999998</v>
      </c>
      <c r="E31" s="10">
        <v>0.29320000000000002</v>
      </c>
      <c r="F31" s="10">
        <v>0.27560000000000001</v>
      </c>
      <c r="G31" s="10">
        <v>0.2767</v>
      </c>
      <c r="H31" s="10">
        <v>0.2752</v>
      </c>
      <c r="I31" s="10">
        <v>0.27950000000000003</v>
      </c>
      <c r="J31" s="10">
        <v>0.27479999999999999</v>
      </c>
      <c r="K31" s="10">
        <v>0.26929999999999998</v>
      </c>
      <c r="L31" s="10">
        <v>0.2656</v>
      </c>
      <c r="M31" s="10">
        <v>0.2586</v>
      </c>
      <c r="N31" s="10">
        <v>0.2465</v>
      </c>
      <c r="O31" s="10">
        <v>0.24030000000000001</v>
      </c>
      <c r="P31" s="10">
        <v>0.23649999999999999</v>
      </c>
      <c r="Q31" s="10">
        <v>0.2298</v>
      </c>
      <c r="R31" s="10">
        <v>0.22090000000000001</v>
      </c>
      <c r="S31" s="10">
        <v>0.2097</v>
      </c>
      <c r="T31" s="10">
        <v>0.1968</v>
      </c>
      <c r="U31" s="10">
        <v>0.1731</v>
      </c>
      <c r="V31" s="10">
        <v>0.1101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helin</dc:creator>
  <cp:lastModifiedBy>Afzal Godil</cp:lastModifiedBy>
  <dcterms:created xsi:type="dcterms:W3CDTF">2010-02-08T06:15:12Z</dcterms:created>
  <dcterms:modified xsi:type="dcterms:W3CDTF">2010-02-22T21:24:22Z</dcterms:modified>
</cp:coreProperties>
</file>